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40" windowHeight="9740" activeTab="0"/>
  </bookViews>
  <sheets>
    <sheet name="assessment-update" sheetId="1" r:id="rId1"/>
    <sheet name="origianl gen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tasmolex</author>
  </authors>
  <commentList>
    <comment ref="A14" authorId="0">
      <text>
        <r>
          <rPr>
            <b/>
            <sz val="11"/>
            <rFont val="Tahoma"/>
            <family val="0"/>
          </rPr>
          <t>tasmolex:</t>
        </r>
        <r>
          <rPr>
            <sz val="11"/>
            <rFont val="Tahoma"/>
            <family val="0"/>
          </rPr>
          <t xml:space="preserve">
there are links to 3 leaf pages from this leaf page
</t>
        </r>
      </text>
    </comment>
  </commentList>
</comments>
</file>

<file path=xl/sharedStrings.xml><?xml version="1.0" encoding="utf-8"?>
<sst xmlns="http://schemas.openxmlformats.org/spreadsheetml/2006/main" count="206" uniqueCount="150">
  <si>
    <t xml:space="preserve">Total: </t>
  </si>
  <si>
    <t>.doc</t>
  </si>
  <si>
    <t>Project Name:</t>
  </si>
  <si>
    <t>.xls</t>
  </si>
  <si>
    <t>biotech_unit_plan.doc</t>
  </si>
  <si>
    <t>biotech_gattaca_essay.doc</t>
  </si>
  <si>
    <t>10-12</t>
  </si>
  <si>
    <t>biotech_issue_cards.doc</t>
  </si>
  <si>
    <t>MsCote</t>
  </si>
  <si>
    <t>proveitpw</t>
  </si>
  <si>
    <t>01period4</t>
  </si>
  <si>
    <t>biotech_decoding.xls</t>
  </si>
  <si>
    <t>biotech_quiz.doc</t>
  </si>
  <si>
    <t>biotech_tool guidelines.doc</t>
  </si>
  <si>
    <t>biotech_bill template.doc</t>
  </si>
  <si>
    <t>biotech_bill rubric.doc</t>
  </si>
  <si>
    <t>biotech_sample bill.doc</t>
  </si>
  <si>
    <t>13period4</t>
  </si>
  <si>
    <t>biotech_argumentation rubric.doc</t>
  </si>
  <si>
    <t>biotech_lab investigations.doc</t>
  </si>
  <si>
    <t>biotech_decoding key.xls</t>
  </si>
  <si>
    <t>/en/ThinkingTools/ShowingEvidence/ProjectExamples/UnitPlans/WhatsInYourGenes/</t>
  </si>
  <si>
    <t>/en/ThinkingTools/ShowingEvidence/ProjectExamples/UnitPlans/WhatsInYourGenes/biotech_lab_investigations.htm</t>
  </si>
  <si>
    <t>/en/ThinkingTools/ShowingEvidence/ProjectExamples/UnitPlans/WhatsInYourGenes/biotech_decoding.htm</t>
  </si>
  <si>
    <t>/en/ThinkingTools/ShowingEvidence/ProjectExamples/UnitPlans/WhatsInYourGenes/biotech_decoding_key.htm</t>
  </si>
  <si>
    <t>/en/ThinkingTools/ShowingEvidence/ProjectExamples/UnitPlans/WhatsInYourGenes/biotech_quiz.htm</t>
  </si>
  <si>
    <t>/en/ThinkingTools/ShowingEvidence/ProjectExamples/UnitPlans/WhatsInYourGenes/biotech_gattaca_essay.htm</t>
  </si>
  <si>
    <t>/en/ThinkingTools/ShowingEvidence/ProjectExamples/UnitPlans/WhatsInYourGenes/biotech_issue_cards.htm</t>
  </si>
  <si>
    <t>/en/ThinkingTools/ShowingEvidence/ProjectExamples/UnitPlans/WhatsInYourGenes/biotech_tool_guidelines.htm</t>
  </si>
  <si>
    <t>/en/ThinkingTools/ShowingEvidence/ProjectExamples/UnitPlans/WhatsInYourGenes/biotech_argumentation_rubric.htm</t>
  </si>
  <si>
    <t>/en/ThinkingTools/ShowingEvidence/ProjectExamples/UnitPlans/WhatsInYourGenes/biotech_bill_template.htm</t>
  </si>
  <si>
    <t>/en/ThinkingTools/ShowingEvidence/ProjectExamples/UnitPlans/WhatsInYourGenes/biotech_bill_rubric.htm</t>
  </si>
  <si>
    <t>/en/ThinkingTools/ShowingEvidence/ProjectExamples/UnitPlans/WhatsInYourGenes/biotech_sample_bill.htm</t>
  </si>
  <si>
    <t>Total:</t>
  </si>
  <si>
    <t>Showing Evidence Information</t>
  </si>
  <si>
    <t>URL</t>
  </si>
  <si>
    <t>https://fmd0grebe01-login.cps.intel.com/login.aspx?Lang=&amp;Target=http://dev-edtools.cps.intel.com/workspace/auth/CheckStatus.aspx?LID=en|tid=sr</t>
  </si>
  <si>
    <t>edwebdemo</t>
  </si>
  <si>
    <t>SR_ADMIN</t>
  </si>
  <si>
    <t>Unit Development History</t>
  </si>
  <si>
    <t>Org</t>
  </si>
  <si>
    <t>Publishing/Revision Info</t>
  </si>
  <si>
    <t>Original Content Team Author/Editor</t>
  </si>
  <si>
    <t>Subsequent Edits</t>
  </si>
  <si>
    <t>ICT</t>
  </si>
  <si>
    <t>biotech_unit_plan (under Assessment Processes)</t>
  </si>
  <si>
    <t>/en/ProjectDesign/UnitPlanIndex/What’sinYourGenes/assessment_plan</t>
  </si>
  <si>
    <t xml:space="preserve">Lynne Coté </t>
  </si>
  <si>
    <t>Teacher</t>
  </si>
  <si>
    <t>First published on IIE</t>
  </si>
  <si>
    <t>Natalie Koury</t>
  </si>
  <si>
    <t>nataliex.l.koury@intel.com</t>
  </si>
  <si>
    <t>August 2006: Unit refreshed, additional unit support files added, assessment enhanced</t>
  </si>
  <si>
    <t>biotech_evaluative_checklist</t>
  </si>
  <si>
    <t>biotech_issue_cards</t>
  </si>
  <si>
    <t>biotech_gattaca_essay</t>
  </si>
  <si>
    <t>biotech_quiz</t>
  </si>
  <si>
    <t>biotech_decoding</t>
  </si>
  <si>
    <t>biotech_unit_plan</t>
  </si>
  <si>
    <t>biotech_argumentation_rubric</t>
  </si>
  <si>
    <t>biotech_bill_rubric</t>
  </si>
  <si>
    <t>biotech_sample_bill</t>
  </si>
  <si>
    <t>biotech_bill_template</t>
  </si>
  <si>
    <t>biotech_lab_investigations</t>
  </si>
  <si>
    <t>biotech_decoding_key</t>
  </si>
  <si>
    <t>biotech_tool_guidelines</t>
  </si>
  <si>
    <t>Delete</t>
  </si>
  <si>
    <t>Genlerinizde Ne Var?</t>
  </si>
  <si>
    <t>Araç:</t>
  </si>
  <si>
    <t>Kanıtları Gösterme</t>
  </si>
  <si>
    <t>Ders:</t>
  </si>
  <si>
    <t>Biyoloji</t>
  </si>
  <si>
    <t>10.-12. Sınıf</t>
  </si>
  <si>
    <t>Sınıf Düzeyi Dizini:</t>
  </si>
  <si>
    <t>Dosya Adı</t>
  </si>
  <si>
    <t>Dosya Türü</t>
  </si>
  <si>
    <t>Sayfa Numarası</t>
  </si>
  <si>
    <t>Web Sayfası Numarası</t>
  </si>
  <si>
    <t>Bağlantı</t>
  </si>
  <si>
    <t>Sayfa Başlığı</t>
  </si>
  <si>
    <t>Notlar</t>
  </si>
  <si>
    <t>İhtiyaçlarınız Sayfası</t>
  </si>
  <si>
    <t>Çözümleme Etkinliği</t>
  </si>
  <si>
    <t>Çözümleme Anahtarı</t>
  </si>
  <si>
    <t>Moleküler Genetik Kısa Sınavı</t>
  </si>
  <si>
    <t>Makale Kılavuzları</t>
  </si>
  <si>
    <t>Biyoteknoloji Uygulamaları</t>
  </si>
  <si>
    <t>Öğrenmeyi Değerlendirme</t>
  </si>
  <si>
    <t>Anlamayı Kontrol Etme/İzleme</t>
  </si>
  <si>
    <t>Aracı Kullanma</t>
  </si>
  <si>
    <t>Yasa Tasarısı Örneği</t>
  </si>
  <si>
    <t xml:space="preserve">Yasa Tasarısı </t>
  </si>
  <si>
    <t>Öğrenmeyi Gözlemleme</t>
  </si>
  <si>
    <t>Laboratuvar Araştırmalaro</t>
  </si>
  <si>
    <t>araştırmaları yürüt</t>
  </si>
  <si>
    <t>değerlendirici düşünme kontrol listesi</t>
  </si>
  <si>
    <t>Yasa tasarısı şablonu</t>
  </si>
  <si>
    <t>bir grubun yasa tasarısı</t>
  </si>
  <si>
    <t>araç kılavuzları</t>
  </si>
  <si>
    <t>tartışma değerlendirme tablosu</t>
  </si>
  <si>
    <t>yasa tasarısı değerlendirme tablosu</t>
  </si>
  <si>
    <t>konu kartları</t>
  </si>
  <si>
    <r>
      <t>Gattaca</t>
    </r>
    <r>
      <rPr>
        <sz val="10"/>
        <rFont val="Arial"/>
        <family val="0"/>
      </rPr>
      <t xml:space="preserve"> makalesi</t>
    </r>
  </si>
  <si>
    <t>kısa sınav</t>
  </si>
  <si>
    <t>kodları çözme</t>
  </si>
  <si>
    <t>çözümleme etkinliği</t>
  </si>
  <si>
    <t>Yeni içerik: http://www97.intel.com/en/ThinkingTools/ShowingEvidence/ProjectExamples/UnitPlans/WhatsInYourGenes/SE_UP6.htm</t>
  </si>
  <si>
    <t>değişiklik yok</t>
  </si>
  <si>
    <t>Küçük değişiklikler: http://www97.intel.com/en/ThinkingTools/ShowingEvidence/ProjectExamples/UnitPlans/WhatsInYourGenes/biotech_gattaca_essay.htm</t>
  </si>
  <si>
    <t>küçük değişiklikler:http://www97.intel.com/en/ThinkingTools/ShowingEvidence/ProjectExamples/UnitPlans/WhatsInYourGenes/biotech_bill_rubric.htm</t>
  </si>
  <si>
    <t>Küçük değişiklikler: http://www97.intel.com/en/ThinkingTools/ShowingEvidence/ProjectExamples/UnitPlans/WhatsInYourGenes/biotech_argumentation_rubric.htm</t>
  </si>
  <si>
    <t>Yeni Belge</t>
  </si>
  <si>
    <t>Bu sayfayı sil</t>
  </si>
  <si>
    <t>Grafik Sayfası Başlık Adı</t>
  </si>
  <si>
    <t>Değerlendirme</t>
  </si>
  <si>
    <t>İsim</t>
  </si>
  <si>
    <t>İletişim Bilgisi</t>
  </si>
  <si>
    <t>Şifre</t>
  </si>
  <si>
    <t>Oturum Açma Kimliği</t>
  </si>
  <si>
    <t>Genlerinizde Neler Var?</t>
  </si>
  <si>
    <t>Değerlendirme Planı</t>
  </si>
  <si>
    <t>İhtiyaçlarınız Vurgu Kutusuna Bağlantı İsmi</t>
  </si>
  <si>
    <t>(bunu aşağıdaki bütün ilgili dosyalarla birlikte gönderin.)</t>
  </si>
  <si>
    <t>Ders</t>
  </si>
  <si>
    <t>Sayfa Numaraları</t>
  </si>
  <si>
    <t xml:space="preserve">Bağlantı  </t>
  </si>
  <si>
    <t>Proje Adı:</t>
  </si>
  <si>
    <t>Şifre:</t>
  </si>
  <si>
    <t>Öğretmen Kullanıcı Adı:</t>
  </si>
  <si>
    <t>Öğrenci Grupları</t>
  </si>
  <si>
    <t>Öğrenci Grubu Kullanıcı Adı:</t>
  </si>
  <si>
    <t>Öğrenci Şifre:</t>
  </si>
  <si>
    <t>Değerlendirme Grubu</t>
  </si>
  <si>
    <t>Grup Kullanıcı Adı:</t>
  </si>
  <si>
    <t>Ünite Planındaki Aracın Canlı Görünümü</t>
  </si>
  <si>
    <t>kodları çözün</t>
  </si>
  <si>
    <t>araştırmaları yürütün</t>
  </si>
  <si>
    <t>Gattaca makalesi</t>
  </si>
  <si>
    <t>Yasa Tasarısı Değerlendirme Tablosu</t>
  </si>
  <si>
    <t>Tartışma Değerlendirme Tablosu</t>
  </si>
  <si>
    <t>Araç Kılavuzları</t>
  </si>
  <si>
    <t>Bir grubun yasa tasarısı</t>
  </si>
  <si>
    <t>yasa tasarısı şablonu</t>
  </si>
  <si>
    <t>Laboratuvar Araştırmaları</t>
  </si>
  <si>
    <t>Anlamayı İzleme/Kontrol Etme</t>
  </si>
  <si>
    <t>Yasa Tasarısı</t>
  </si>
  <si>
    <t xml:space="preserve">(bunu aşağıdaki bütün ilgili dosyalarla birlikte gönderin.) </t>
  </si>
  <si>
    <t>ÜNİTE ÜRÜN DOSYASI YÖNETİMİ</t>
  </si>
  <si>
    <t>Ünite Ürün Dosyası Adı:</t>
  </si>
  <si>
    <t>ÜNITE ÜRÜN DOSYASI YÖNETİMİ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</si>
</sst>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16" fontId="0" fillId="0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33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53" applyAlignment="1" applyProtection="1">
      <alignment wrapText="1"/>
      <protection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1" fillId="0" borderId="0" xfId="53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cher@intel.com" TargetMode="External" /><Relationship Id="rId2" Type="http://schemas.openxmlformats.org/officeDocument/2006/relationships/hyperlink" Target="mailto:nataliex.l.koury@intel.com" TargetMode="External" /><Relationship Id="rId3" Type="http://schemas.openxmlformats.org/officeDocument/2006/relationships/hyperlink" Target="https://fmd0grebe01-login.cps.intel.com/login.aspx?Lang=&amp;Target=http://dev-edtools.cps.intel.com/workspace/auth/CheckStatus.aspx?LID=en|tid=s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5" sqref="B5"/>
    </sheetView>
  </sheetViews>
  <sheetFormatPr defaultColWidth="8.8515625" defaultRowHeight="12.75"/>
  <cols>
    <col min="1" max="1" width="30.28125" style="0" customWidth="1"/>
    <col min="2" max="2" width="19.28125" style="0" customWidth="1"/>
    <col min="3" max="3" width="15.28125" style="0" customWidth="1"/>
    <col min="4" max="4" width="17.421875" style="0" customWidth="1"/>
    <col min="5" max="5" width="33.28125" style="0" bestFit="1" customWidth="1"/>
    <col min="6" max="6" width="25.7109375" style="0" customWidth="1"/>
    <col min="7" max="7" width="36.140625" style="0" customWidth="1"/>
  </cols>
  <sheetData>
    <row r="1" ht="15">
      <c r="A1" s="17" t="s">
        <v>149</v>
      </c>
    </row>
    <row r="2" ht="12">
      <c r="A2" s="7" t="s">
        <v>122</v>
      </c>
    </row>
    <row r="4" spans="1:6" ht="12">
      <c r="A4" s="10" t="s">
        <v>148</v>
      </c>
      <c r="B4" s="4" t="s">
        <v>67</v>
      </c>
      <c r="C4" s="1"/>
      <c r="D4" s="1"/>
      <c r="E4" s="1"/>
      <c r="F4" s="1"/>
    </row>
    <row r="5" spans="1:6" ht="12">
      <c r="A5" s="10" t="s">
        <v>68</v>
      </c>
      <c r="B5" s="15" t="s">
        <v>69</v>
      </c>
      <c r="C5" s="1"/>
      <c r="D5" s="1"/>
      <c r="E5" s="3"/>
      <c r="F5" s="1"/>
    </row>
    <row r="6" spans="1:6" ht="12">
      <c r="A6" s="10" t="s">
        <v>73</v>
      </c>
      <c r="B6" s="16" t="s">
        <v>72</v>
      </c>
      <c r="C6" s="1"/>
      <c r="D6" s="1"/>
      <c r="E6" s="3"/>
      <c r="F6" s="1"/>
    </row>
    <row r="7" spans="1:6" ht="12">
      <c r="A7" s="10" t="s">
        <v>70</v>
      </c>
      <c r="B7" s="16" t="s">
        <v>71</v>
      </c>
      <c r="C7" s="1"/>
      <c r="D7" s="1"/>
      <c r="E7" s="3"/>
      <c r="F7" s="1"/>
    </row>
    <row r="8" spans="1:6" ht="12">
      <c r="A8" s="12"/>
      <c r="B8" s="9"/>
      <c r="C8" s="1"/>
      <c r="D8" s="1"/>
      <c r="E8" s="3"/>
      <c r="F8" s="1"/>
    </row>
    <row r="9" spans="1:7" ht="24">
      <c r="A9" s="11" t="s">
        <v>74</v>
      </c>
      <c r="B9" s="11" t="s">
        <v>75</v>
      </c>
      <c r="C9" s="11" t="s">
        <v>76</v>
      </c>
      <c r="D9" s="11" t="s">
        <v>77</v>
      </c>
      <c r="E9" s="11" t="s">
        <v>78</v>
      </c>
      <c r="F9" s="11" t="s">
        <v>79</v>
      </c>
      <c r="G9" s="11" t="s">
        <v>80</v>
      </c>
    </row>
    <row r="10" spans="1:7" ht="48">
      <c r="A10" s="2" t="s">
        <v>58</v>
      </c>
      <c r="B10" s="27" t="s">
        <v>1</v>
      </c>
      <c r="C10" s="27">
        <v>8</v>
      </c>
      <c r="D10" s="27">
        <v>1</v>
      </c>
      <c r="E10" s="5"/>
      <c r="F10" s="5"/>
      <c r="G10" s="32" t="s">
        <v>106</v>
      </c>
    </row>
    <row r="11" spans="1:7" ht="12">
      <c r="A11" s="21" t="s">
        <v>57</v>
      </c>
      <c r="B11" s="27" t="s">
        <v>3</v>
      </c>
      <c r="C11" s="27">
        <v>1</v>
      </c>
      <c r="D11" s="29">
        <v>1</v>
      </c>
      <c r="E11" s="3" t="s">
        <v>105</v>
      </c>
      <c r="F11" s="2" t="s">
        <v>82</v>
      </c>
      <c r="G11" s="36" t="s">
        <v>107</v>
      </c>
    </row>
    <row r="12" spans="1:7" ht="12">
      <c r="A12" s="21" t="s">
        <v>64</v>
      </c>
      <c r="B12" s="27" t="s">
        <v>3</v>
      </c>
      <c r="C12" s="27">
        <v>1</v>
      </c>
      <c r="D12" s="29">
        <v>1</v>
      </c>
      <c r="E12" s="3" t="s">
        <v>104</v>
      </c>
      <c r="F12" s="2" t="s">
        <v>83</v>
      </c>
      <c r="G12" s="36" t="s">
        <v>107</v>
      </c>
    </row>
    <row r="13" spans="1:7" ht="12">
      <c r="A13" s="2" t="s">
        <v>56</v>
      </c>
      <c r="B13" s="27" t="s">
        <v>1</v>
      </c>
      <c r="C13" s="27">
        <v>2</v>
      </c>
      <c r="D13" s="27">
        <v>1</v>
      </c>
      <c r="E13" s="6" t="s">
        <v>103</v>
      </c>
      <c r="F13" s="2" t="s">
        <v>84</v>
      </c>
      <c r="G13" s="36" t="s">
        <v>107</v>
      </c>
    </row>
    <row r="14" spans="1:7" ht="48">
      <c r="A14" s="2" t="s">
        <v>55</v>
      </c>
      <c r="B14" s="27" t="s">
        <v>1</v>
      </c>
      <c r="C14" s="27">
        <v>1</v>
      </c>
      <c r="D14" s="27">
        <v>1</v>
      </c>
      <c r="E14" s="35" t="s">
        <v>102</v>
      </c>
      <c r="F14" s="23" t="s">
        <v>85</v>
      </c>
      <c r="G14" s="39" t="s">
        <v>108</v>
      </c>
    </row>
    <row r="15" spans="1:7" ht="12">
      <c r="A15" s="2" t="s">
        <v>54</v>
      </c>
      <c r="B15" s="27" t="s">
        <v>1</v>
      </c>
      <c r="C15" s="27">
        <v>2</v>
      </c>
      <c r="D15" s="27">
        <v>1</v>
      </c>
      <c r="E15" s="6" t="s">
        <v>101</v>
      </c>
      <c r="F15" s="23" t="s">
        <v>86</v>
      </c>
      <c r="G15" s="36" t="s">
        <v>107</v>
      </c>
    </row>
    <row r="16" spans="1:7" ht="60">
      <c r="A16" s="2" t="s">
        <v>60</v>
      </c>
      <c r="B16" s="27" t="s">
        <v>1</v>
      </c>
      <c r="C16" s="27">
        <v>1</v>
      </c>
      <c r="D16" s="27">
        <v>1</v>
      </c>
      <c r="E16" s="6" t="s">
        <v>100</v>
      </c>
      <c r="F16" s="23" t="s">
        <v>87</v>
      </c>
      <c r="G16" s="39" t="s">
        <v>109</v>
      </c>
    </row>
    <row r="17" spans="1:7" ht="60">
      <c r="A17" s="2" t="s">
        <v>59</v>
      </c>
      <c r="B17" s="27" t="s">
        <v>1</v>
      </c>
      <c r="C17" s="27">
        <v>1</v>
      </c>
      <c r="D17" s="27">
        <v>1</v>
      </c>
      <c r="E17" s="6" t="s">
        <v>99</v>
      </c>
      <c r="F17" s="23" t="s">
        <v>88</v>
      </c>
      <c r="G17" s="39" t="s">
        <v>110</v>
      </c>
    </row>
    <row r="18" spans="1:7" ht="12">
      <c r="A18" s="2" t="s">
        <v>65</v>
      </c>
      <c r="B18" s="27" t="s">
        <v>1</v>
      </c>
      <c r="C18" s="27">
        <v>2</v>
      </c>
      <c r="D18" s="27">
        <v>1</v>
      </c>
      <c r="E18" s="6" t="s">
        <v>98</v>
      </c>
      <c r="F18" s="23" t="s">
        <v>89</v>
      </c>
      <c r="G18" s="36" t="s">
        <v>107</v>
      </c>
    </row>
    <row r="19" spans="1:7" ht="12">
      <c r="A19" s="2" t="s">
        <v>61</v>
      </c>
      <c r="B19" s="27" t="s">
        <v>1</v>
      </c>
      <c r="C19" s="27">
        <v>1</v>
      </c>
      <c r="D19" s="27">
        <v>1</v>
      </c>
      <c r="E19" s="6" t="s">
        <v>97</v>
      </c>
      <c r="F19" s="23" t="s">
        <v>90</v>
      </c>
      <c r="G19" s="36" t="s">
        <v>107</v>
      </c>
    </row>
    <row r="20" spans="1:7" ht="15.75" customHeight="1">
      <c r="A20" s="2" t="s">
        <v>62</v>
      </c>
      <c r="B20" s="27" t="s">
        <v>1</v>
      </c>
      <c r="C20" s="27">
        <v>1</v>
      </c>
      <c r="D20" s="27">
        <v>1</v>
      </c>
      <c r="E20" s="6" t="s">
        <v>96</v>
      </c>
      <c r="F20" s="23" t="s">
        <v>91</v>
      </c>
      <c r="G20" s="36" t="s">
        <v>107</v>
      </c>
    </row>
    <row r="21" spans="1:7" ht="15.75" customHeight="1">
      <c r="A21" s="40" t="s">
        <v>53</v>
      </c>
      <c r="B21" s="37" t="s">
        <v>1</v>
      </c>
      <c r="C21" s="29">
        <v>1</v>
      </c>
      <c r="D21" s="29">
        <v>1</v>
      </c>
      <c r="E21" s="6" t="s">
        <v>95</v>
      </c>
      <c r="F21" s="42" t="s">
        <v>92</v>
      </c>
      <c r="G21" s="38" t="s">
        <v>111</v>
      </c>
    </row>
    <row r="22" spans="2:6" ht="12">
      <c r="B22" s="30" t="s">
        <v>33</v>
      </c>
      <c r="C22" s="28">
        <f>SUM(C10:C21)</f>
        <v>22</v>
      </c>
      <c r="D22" s="28">
        <f>SUM(D10:D21)</f>
        <v>12</v>
      </c>
      <c r="E22" s="13"/>
      <c r="F22" s="25"/>
    </row>
    <row r="23" spans="1:6" ht="12">
      <c r="A23" s="45" t="s">
        <v>66</v>
      </c>
      <c r="B23" s="1"/>
      <c r="C23" s="1"/>
      <c r="D23" s="1"/>
      <c r="E23" s="26"/>
      <c r="F23" s="26"/>
    </row>
    <row r="24" spans="1:7" ht="12">
      <c r="A24" s="44" t="s">
        <v>63</v>
      </c>
      <c r="B24" s="29" t="s">
        <v>1</v>
      </c>
      <c r="C24" s="29">
        <v>1</v>
      </c>
      <c r="D24" s="29">
        <v>1</v>
      </c>
      <c r="E24" s="2" t="s">
        <v>94</v>
      </c>
      <c r="F24" s="2" t="s">
        <v>93</v>
      </c>
      <c r="G24" s="43" t="s">
        <v>112</v>
      </c>
    </row>
    <row r="25" spans="1:6" ht="36">
      <c r="A25" s="19" t="s">
        <v>81</v>
      </c>
      <c r="B25" s="31" t="s">
        <v>121</v>
      </c>
      <c r="C25" s="31" t="s">
        <v>113</v>
      </c>
      <c r="E25" s="13"/>
      <c r="F25" s="25"/>
    </row>
    <row r="26" spans="1:6" ht="24">
      <c r="A26" s="32" t="s">
        <v>45</v>
      </c>
      <c r="B26" t="s">
        <v>114</v>
      </c>
      <c r="C26" s="34" t="s">
        <v>120</v>
      </c>
      <c r="D26" t="s">
        <v>46</v>
      </c>
      <c r="E26" s="26"/>
      <c r="F26" s="26"/>
    </row>
    <row r="27" spans="5:6" ht="12">
      <c r="E27" s="2"/>
      <c r="F27" s="2"/>
    </row>
    <row r="28" spans="5:6" ht="12">
      <c r="E28" s="13"/>
      <c r="F28" s="25"/>
    </row>
    <row r="29" spans="1:6" ht="12">
      <c r="A29" s="19" t="s">
        <v>39</v>
      </c>
      <c r="B29" s="19" t="s">
        <v>115</v>
      </c>
      <c r="C29" s="19" t="s">
        <v>40</v>
      </c>
      <c r="D29" s="19" t="s">
        <v>116</v>
      </c>
      <c r="E29" s="19" t="s">
        <v>41</v>
      </c>
      <c r="F29" s="26"/>
    </row>
    <row r="30" spans="1:6" ht="12">
      <c r="A30" t="s">
        <v>42</v>
      </c>
      <c r="B30" t="s">
        <v>47</v>
      </c>
      <c r="C30" t="s">
        <v>48</v>
      </c>
      <c r="E30" s="2" t="s">
        <v>49</v>
      </c>
      <c r="F30" s="2"/>
    </row>
    <row r="31" spans="1:6" ht="36">
      <c r="A31" t="s">
        <v>43</v>
      </c>
      <c r="B31" t="s">
        <v>50</v>
      </c>
      <c r="C31" t="s">
        <v>44</v>
      </c>
      <c r="D31" s="33" t="s">
        <v>51</v>
      </c>
      <c r="E31" s="2" t="s">
        <v>52</v>
      </c>
      <c r="F31" s="25"/>
    </row>
    <row r="34" spans="1:6" ht="12">
      <c r="A34" s="19" t="s">
        <v>34</v>
      </c>
      <c r="B34" s="19"/>
      <c r="C34" s="19"/>
      <c r="D34" s="19" t="s">
        <v>35</v>
      </c>
      <c r="E34" s="19" t="s">
        <v>118</v>
      </c>
      <c r="F34" s="19" t="s">
        <v>117</v>
      </c>
    </row>
    <row r="35" spans="1:6" ht="12">
      <c r="A35" t="s">
        <v>2</v>
      </c>
      <c r="B35" t="s">
        <v>119</v>
      </c>
      <c r="D35" s="41" t="s">
        <v>36</v>
      </c>
      <c r="E35" t="s">
        <v>37</v>
      </c>
      <c r="F35" t="s">
        <v>38</v>
      </c>
    </row>
  </sheetData>
  <sheetProtection/>
  <hyperlinks>
    <hyperlink ref="B18" r:id="rId1" display="teacher@intel.com"/>
    <hyperlink ref="D31" r:id="rId2" display="nataliex.l.koury@intel.com"/>
    <hyperlink ref="D35" r:id="rId3" display="https://fmd0grebe01-login.cps.intel.com/login.aspx?Lang=&amp;Target=http://dev-edtools.cps.intel.com/workspace/auth/CheckStatus.aspx?LID=en|tid=sr"/>
  </hyperlink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A6" sqref="A6"/>
    </sheetView>
  </sheetViews>
  <sheetFormatPr defaultColWidth="8.8515625" defaultRowHeight="12.75"/>
  <cols>
    <col min="1" max="1" width="33.421875" style="0" customWidth="1"/>
    <col min="2" max="2" width="20.7109375" style="0" customWidth="1"/>
    <col min="3" max="3" width="9.28125" style="0" customWidth="1"/>
    <col min="4" max="4" width="21.7109375" style="0" bestFit="1" customWidth="1"/>
    <col min="5" max="5" width="39.421875" style="0" bestFit="1" customWidth="1"/>
  </cols>
  <sheetData>
    <row r="1" ht="15.75">
      <c r="A1" s="17" t="s">
        <v>147</v>
      </c>
    </row>
    <row r="2" ht="12.75">
      <c r="A2" s="7" t="s">
        <v>146</v>
      </c>
    </row>
    <row r="4" spans="1:5" ht="25.5">
      <c r="A4" s="10" t="s">
        <v>148</v>
      </c>
      <c r="B4" s="4" t="s">
        <v>119</v>
      </c>
      <c r="C4" s="1"/>
      <c r="D4" s="1"/>
      <c r="E4" s="1"/>
    </row>
    <row r="5" spans="1:5" ht="12.75">
      <c r="A5" s="10" t="s">
        <v>68</v>
      </c>
      <c r="B5" s="15" t="s">
        <v>69</v>
      </c>
      <c r="C5" s="1"/>
      <c r="D5" s="3"/>
      <c r="E5" s="1"/>
    </row>
    <row r="6" spans="1:5" ht="12.75">
      <c r="A6" s="10" t="s">
        <v>73</v>
      </c>
      <c r="B6" s="22" t="s">
        <v>6</v>
      </c>
      <c r="C6" s="1"/>
      <c r="D6" s="3"/>
      <c r="E6" s="1"/>
    </row>
    <row r="7" spans="1:5" ht="12.75">
      <c r="A7" s="10" t="s">
        <v>123</v>
      </c>
      <c r="B7" s="16" t="s">
        <v>71</v>
      </c>
      <c r="C7" s="1"/>
      <c r="D7" s="3"/>
      <c r="E7" s="1"/>
    </row>
    <row r="8" spans="1:5" ht="12.75">
      <c r="A8" s="12"/>
      <c r="B8" s="9"/>
      <c r="C8" s="1"/>
      <c r="D8" s="3"/>
      <c r="E8" s="1"/>
    </row>
    <row r="9" spans="1:6" ht="24.75" customHeight="1">
      <c r="A9" s="11" t="s">
        <v>74</v>
      </c>
      <c r="B9" s="11" t="s">
        <v>75</v>
      </c>
      <c r="C9" s="11" t="s">
        <v>124</v>
      </c>
      <c r="D9" s="11" t="s">
        <v>125</v>
      </c>
      <c r="E9" s="11" t="s">
        <v>79</v>
      </c>
      <c r="F9" s="24" t="s">
        <v>80</v>
      </c>
    </row>
    <row r="10" spans="1:6" ht="12.75">
      <c r="A10" s="2" t="s">
        <v>4</v>
      </c>
      <c r="B10" s="2" t="s">
        <v>1</v>
      </c>
      <c r="C10" s="2">
        <v>7</v>
      </c>
      <c r="D10" s="5"/>
      <c r="E10" s="5"/>
      <c r="F10" t="s">
        <v>21</v>
      </c>
    </row>
    <row r="11" spans="1:6" ht="12.75">
      <c r="A11" s="21" t="s">
        <v>11</v>
      </c>
      <c r="B11" s="2" t="s">
        <v>3</v>
      </c>
      <c r="C11" s="2">
        <v>1</v>
      </c>
      <c r="D11" s="3" t="s">
        <v>105</v>
      </c>
      <c r="E11" s="2" t="s">
        <v>82</v>
      </c>
      <c r="F11" t="s">
        <v>23</v>
      </c>
    </row>
    <row r="12" spans="1:6" ht="12.75">
      <c r="A12" s="21" t="s">
        <v>20</v>
      </c>
      <c r="B12" s="2" t="s">
        <v>3</v>
      </c>
      <c r="C12" s="2">
        <v>1</v>
      </c>
      <c r="D12" s="3" t="s">
        <v>135</v>
      </c>
      <c r="E12" s="2" t="s">
        <v>83</v>
      </c>
      <c r="F12" t="s">
        <v>24</v>
      </c>
    </row>
    <row r="13" spans="1:6" ht="12.75">
      <c r="A13" s="2" t="s">
        <v>12</v>
      </c>
      <c r="B13" s="2" t="s">
        <v>1</v>
      </c>
      <c r="C13" s="2">
        <v>2</v>
      </c>
      <c r="D13" s="6" t="s">
        <v>103</v>
      </c>
      <c r="E13" s="2" t="s">
        <v>84</v>
      </c>
      <c r="F13" t="s">
        <v>25</v>
      </c>
    </row>
    <row r="14" spans="1:6" ht="12.75">
      <c r="A14" s="2" t="s">
        <v>19</v>
      </c>
      <c r="B14" s="2" t="s">
        <v>1</v>
      </c>
      <c r="C14" s="2">
        <v>1</v>
      </c>
      <c r="D14" s="6" t="s">
        <v>136</v>
      </c>
      <c r="E14" s="2" t="s">
        <v>143</v>
      </c>
      <c r="F14" t="s">
        <v>22</v>
      </c>
    </row>
    <row r="15" spans="1:6" ht="12.75">
      <c r="A15" s="2" t="s">
        <v>5</v>
      </c>
      <c r="B15" s="2" t="s">
        <v>1</v>
      </c>
      <c r="C15" s="2">
        <v>1</v>
      </c>
      <c r="D15" s="6" t="s">
        <v>137</v>
      </c>
      <c r="E15" s="23" t="s">
        <v>85</v>
      </c>
      <c r="F15" t="s">
        <v>26</v>
      </c>
    </row>
    <row r="16" spans="1:6" ht="12.75">
      <c r="A16" s="2" t="s">
        <v>7</v>
      </c>
      <c r="B16" s="2" t="s">
        <v>1</v>
      </c>
      <c r="C16" s="2">
        <v>2</v>
      </c>
      <c r="D16" s="6" t="s">
        <v>101</v>
      </c>
      <c r="E16" s="23" t="s">
        <v>86</v>
      </c>
      <c r="F16" t="s">
        <v>27</v>
      </c>
    </row>
    <row r="17" spans="1:6" ht="12.75">
      <c r="A17" s="2" t="s">
        <v>15</v>
      </c>
      <c r="B17" s="2" t="s">
        <v>1</v>
      </c>
      <c r="C17" s="2">
        <v>1</v>
      </c>
      <c r="D17" s="6" t="s">
        <v>138</v>
      </c>
      <c r="E17" s="23" t="s">
        <v>87</v>
      </c>
      <c r="F17" t="s">
        <v>31</v>
      </c>
    </row>
    <row r="18" spans="1:6" ht="12.75">
      <c r="A18" s="2" t="s">
        <v>18</v>
      </c>
      <c r="B18" s="2" t="s">
        <v>1</v>
      </c>
      <c r="C18" s="2">
        <v>1</v>
      </c>
      <c r="D18" s="6" t="s">
        <v>139</v>
      </c>
      <c r="E18" s="23" t="s">
        <v>144</v>
      </c>
      <c r="F18" t="s">
        <v>29</v>
      </c>
    </row>
    <row r="19" spans="1:6" ht="12">
      <c r="A19" s="2" t="s">
        <v>13</v>
      </c>
      <c r="B19" s="2" t="s">
        <v>1</v>
      </c>
      <c r="C19" s="2">
        <v>2</v>
      </c>
      <c r="D19" s="6" t="s">
        <v>140</v>
      </c>
      <c r="E19" s="23" t="s">
        <v>89</v>
      </c>
      <c r="F19" t="s">
        <v>28</v>
      </c>
    </row>
    <row r="20" spans="1:6" ht="12">
      <c r="A20" s="2" t="s">
        <v>16</v>
      </c>
      <c r="B20" s="2" t="s">
        <v>1</v>
      </c>
      <c r="C20" s="2">
        <v>1</v>
      </c>
      <c r="D20" s="6" t="s">
        <v>141</v>
      </c>
      <c r="E20" s="23" t="s">
        <v>90</v>
      </c>
      <c r="F20" t="s">
        <v>32</v>
      </c>
    </row>
    <row r="21" spans="1:6" ht="12">
      <c r="A21" s="2" t="s">
        <v>14</v>
      </c>
      <c r="B21" s="2" t="s">
        <v>1</v>
      </c>
      <c r="C21" s="2">
        <v>1</v>
      </c>
      <c r="D21" s="6" t="s">
        <v>142</v>
      </c>
      <c r="E21" s="23" t="s">
        <v>145</v>
      </c>
      <c r="F21" t="s">
        <v>30</v>
      </c>
    </row>
    <row r="22" spans="1:5" ht="12">
      <c r="A22" s="2"/>
      <c r="B22" s="2" t="s">
        <v>0</v>
      </c>
      <c r="C22" s="2">
        <f>SUM(C10:C21)</f>
        <v>21</v>
      </c>
      <c r="D22" s="6"/>
      <c r="E22" s="2"/>
    </row>
    <row r="23" spans="1:5" ht="12">
      <c r="A23" s="1"/>
      <c r="B23" s="1"/>
      <c r="C23" s="1"/>
      <c r="D23" s="3"/>
      <c r="E23" s="1"/>
    </row>
    <row r="24" spans="1:5" ht="12">
      <c r="A24" s="20" t="s">
        <v>134</v>
      </c>
      <c r="B24" s="4"/>
      <c r="D24" s="19" t="s">
        <v>129</v>
      </c>
      <c r="E24" s="18"/>
    </row>
    <row r="25" spans="1:5" ht="24">
      <c r="A25" s="13" t="s">
        <v>128</v>
      </c>
      <c r="B25" s="2" t="s">
        <v>8</v>
      </c>
      <c r="C25" s="1"/>
      <c r="D25" s="2" t="s">
        <v>130</v>
      </c>
      <c r="E25" s="2" t="s">
        <v>10</v>
      </c>
    </row>
    <row r="26" spans="1:5" ht="12">
      <c r="A26" s="13" t="s">
        <v>127</v>
      </c>
      <c r="B26" s="14" t="s">
        <v>9</v>
      </c>
      <c r="C26" s="1"/>
      <c r="D26" s="13" t="s">
        <v>131</v>
      </c>
      <c r="E26" s="14" t="s">
        <v>10</v>
      </c>
    </row>
    <row r="27" spans="1:5" ht="12">
      <c r="A27" s="2" t="s">
        <v>68</v>
      </c>
      <c r="B27" s="2" t="s">
        <v>69</v>
      </c>
      <c r="C27" s="1"/>
      <c r="D27" s="8"/>
      <c r="E27" s="1"/>
    </row>
    <row r="28" spans="1:3" ht="12">
      <c r="A28" s="13" t="s">
        <v>126</v>
      </c>
      <c r="B28" s="2" t="s">
        <v>119</v>
      </c>
      <c r="C28" s="1"/>
    </row>
    <row r="29" spans="3:5" ht="12">
      <c r="C29" s="1"/>
      <c r="D29" s="14" t="s">
        <v>132</v>
      </c>
      <c r="E29" s="14"/>
    </row>
    <row r="30" spans="4:5" ht="12">
      <c r="D30" s="14" t="s">
        <v>133</v>
      </c>
      <c r="E30" s="14" t="s">
        <v>17</v>
      </c>
    </row>
    <row r="31" spans="4:5" ht="12">
      <c r="D31" s="14" t="s">
        <v>127</v>
      </c>
      <c r="E31" s="14" t="s">
        <v>17</v>
      </c>
    </row>
  </sheetData>
  <sheetProtection/>
  <printOptions/>
  <pageMargins left="0.75" right="0.75" top="1" bottom="1" header="0.5" footer="0.5"/>
  <pageSetup horizontalDpi="300" verticalDpi="300" orientation="landscape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INTEL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 SAGIROGLU</dc:creator>
  <cp:keywords/>
  <dc:description/>
  <cp:lastModifiedBy>Levent SAGIROGLU</cp:lastModifiedBy>
  <cp:lastPrinted>2004-10-11T04:22:49Z</cp:lastPrinted>
  <dcterms:created xsi:type="dcterms:W3CDTF">2004-07-28T16:25:21Z</dcterms:created>
  <dcterms:modified xsi:type="dcterms:W3CDTF">2011-10-02T16:38:11Z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